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0\"/>
    </mc:Choice>
  </mc:AlternateContent>
  <bookViews>
    <workbookView xWindow="0" yWindow="0" windowWidth="23040" windowHeight="10092"/>
  </bookViews>
  <sheets>
    <sheet name="Octubre 2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<sst xmlns="http://schemas.openxmlformats.org/spreadsheetml/2006/main" count="50" uniqueCount="50">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</sst>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'Octubre 26'!$J$3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13-40D9-9119-BC3F172B4E25}"/>
              </c:ext>
            </c:extLst>
          </c:dPt>
          <c:cat>
            <c:strRef>
              <c:f>('Octubre 26'!$A$9,'Octubre 26'!$A$10,'Octubre 26'!$A$13)</c:f>
              <c:strCache>
                <c:ptCount val="3"/>
                <c:pt idx="0">
                  <c:v>Brikapital</c:v>
                </c:pt>
                <c:pt idx="1">
                  <c:v>Cerveceria Nacional</c:v>
                </c:pt>
                <c:pt idx="2">
                  <c:v>Corporacion La Favorita</c:v>
                </c:pt>
              </c:strCache>
            </c:strRef>
          </c:cat>
          <c:val>
            <c:numRef>
              <c:f>('Octubre 26'!$J$9,'Octubre 26'!$J$10,'Octubre 26'!$J$13)</c:f>
              <c:numCache>
                <c:formatCode>"$"#,##0.00</c:formatCode>
                <c:ptCount val="3"/>
                <c:pt idx="0">
                  <c:v>7000</c:v>
                </c:pt>
                <c:pt idx="1">
                  <c:v>3430</c:v>
                </c:pt>
                <c:pt idx="2">
                  <c:v>94368.78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19">
        <v>43034</v>
      </c>
      <c r="B1" s="19"/>
      <c r="C1" s="19"/>
      <c r="D1" s="19"/>
      <c r="E1" s="19"/>
      <c r="F1" s="19"/>
      <c r="G1" s="19"/>
      <c r="H1" s="19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9" t="s">
        <v>17</v>
      </c>
      <c r="B4" s="10" t="s">
        <v>28</v>
      </c>
      <c r="C4" s="20">
        <v>1245.8900000000001</v>
      </c>
      <c r="D4" s="21"/>
      <c r="E4" s="16"/>
      <c r="F4" s="20">
        <v>1245.8900000000001</v>
      </c>
      <c r="G4" s="9"/>
      <c r="H4" s="14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0.83</v>
      </c>
      <c r="D6" s="12">
        <v>0.83</v>
      </c>
      <c r="E6" s="13">
        <v>0.83</v>
      </c>
      <c r="F6" s="11">
        <v>0.83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0.39</v>
      </c>
      <c r="D7" s="12">
        <v>0.39</v>
      </c>
      <c r="E7" s="13">
        <v>0.39</v>
      </c>
      <c r="F7" s="11">
        <v>0.39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7000</v>
      </c>
    </row>
    <row r="10" spans="1:12" x14ac:dyDescent="0.3">
      <c r="A10" s="9" t="s">
        <v>4</v>
      </c>
      <c r="B10" s="10" t="s">
        <v>34</v>
      </c>
      <c r="C10" s="11">
        <v>98</v>
      </c>
      <c r="D10" s="12">
        <v>98</v>
      </c>
      <c r="E10" s="13">
        <v>98</v>
      </c>
      <c r="F10" s="11">
        <v>98</v>
      </c>
      <c r="G10" s="9"/>
      <c r="H10" s="14">
        <f t="shared" si="0"/>
        <v>0</v>
      </c>
      <c r="J10" s="8">
        <v>3430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1.87</v>
      </c>
      <c r="D13" s="12">
        <v>1.9</v>
      </c>
      <c r="E13" s="13">
        <v>1.85</v>
      </c>
      <c r="F13" s="11">
        <v>1.87</v>
      </c>
      <c r="G13" s="9"/>
      <c r="H13" s="14">
        <f t="shared" si="0"/>
        <v>0</v>
      </c>
      <c r="J13" s="8">
        <v>94368.78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3.5</v>
      </c>
      <c r="D15" s="12">
        <v>3.5</v>
      </c>
      <c r="E15" s="13">
        <v>3.5</v>
      </c>
      <c r="F15" s="11">
        <v>3.5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/>
    </row>
    <row r="25" spans="1:10" x14ac:dyDescent="0.3">
      <c r="A25" s="7"/>
      <c r="B25" s="15"/>
      <c r="J25" s="18">
        <f>SUM(J5:J24)</f>
        <v>104798.78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2017-10-27T00:52:09Z</dcterms:modified>
</cp:coreProperties>
</file>