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8_{E8CF7E0A-4D00-469B-B670-D0EE99C48791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JUL-2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<sst xmlns="http://schemas.openxmlformats.org/spreadsheetml/2006/main" count="54" uniqueCount="54">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</sst>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6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CD29-4FCA-A31F-E8CB8B4AF7CC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058-40BD-9786-637398B6EDAD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CAC-4C5F-BC0A-CEE8692986F1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7CAC-4C5F-BC0A-CEE8692986F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'JUL-23'!$A$4:$A$26</c15:sqref>
                  </c15:fullRef>
                </c:ext>
              </c:extLst>
              <c:f>('JUL-23'!$A$8:$A$9,'JUL-23'!$A$13,'JUL-23'!$A$16,'JUL-23'!$A$25)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Valle Grande Forestal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'JUL-23'!$J$4:$J$26</c15:sqref>
                  </c15:fullRef>
                </c:ext>
              </c:extLst>
              <c:f>('JUL-23'!$J$8:$J$9,'JUL-23'!$J$13,'JUL-23'!$J$16,'JUL-23'!$J$25)</c:f>
              <c:numCache>
                <c:formatCode>"$"#,##0.00</c:formatCode>
                <c:ptCount val="5"/>
                <c:pt idx="0" formatCode="#,##0.00">
                  <c:v>1152</c:v>
                </c:pt>
                <c:pt idx="1" formatCode="#,##0.00">
                  <c:v>352000</c:v>
                </c:pt>
                <c:pt idx="2">
                  <c:v>132859.53</c:v>
                </c:pt>
                <c:pt idx="3">
                  <c:v>2898</c:v>
                </c:pt>
                <c:pt idx="4">
                  <c:v>5002.3999999999996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'JUL-23'!$J$26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43304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6" t="s">
        <v>1</v>
      </c>
      <c r="B7" s="7" t="s">
        <v>31</v>
      </c>
      <c r="C7" s="8">
        <v>0.67</v>
      </c>
      <c r="D7" s="9">
        <v>0.67</v>
      </c>
      <c r="E7" s="10">
        <v>0.67</v>
      </c>
      <c r="F7" s="8">
        <v>0.67</v>
      </c>
      <c r="G7" s="6"/>
      <c r="H7" s="11">
        <f t="shared" si="0"/>
        <v>0</v>
      </c>
      <c r="J7" s="5"/>
    </row>
    <row r="8" spans="1:12" x14ac:dyDescent="0.3">
      <c r="A8" s="35" t="s">
        <v>2</v>
      </c>
      <c r="B8" s="36" t="s">
        <v>32</v>
      </c>
      <c r="C8" s="37">
        <v>70</v>
      </c>
      <c r="D8" s="38">
        <v>72</v>
      </c>
      <c r="E8" s="39">
        <v>70</v>
      </c>
      <c r="F8" s="37">
        <v>72</v>
      </c>
      <c r="G8" s="35"/>
      <c r="H8" s="40">
        <f t="shared" si="0"/>
        <v>2.8571428571428571E-2</v>
      </c>
      <c r="J8" s="29">
        <v>1152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352000</v>
      </c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5" t="s">
        <v>7</v>
      </c>
      <c r="B13" s="36" t="s">
        <v>37</v>
      </c>
      <c r="C13" s="37">
        <v>2.34</v>
      </c>
      <c r="D13" s="38">
        <v>2.4</v>
      </c>
      <c r="E13" s="39">
        <v>2.34</v>
      </c>
      <c r="F13" s="37">
        <v>2.4</v>
      </c>
      <c r="G13" s="35"/>
      <c r="H13" s="40">
        <f t="shared" si="0"/>
        <v>2.5641025641025664E-2</v>
      </c>
      <c r="J13" s="5">
        <v>132859.53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43" t="s">
        <v>10</v>
      </c>
      <c r="B16" s="44" t="s">
        <v>40</v>
      </c>
      <c r="C16" s="45">
        <v>70</v>
      </c>
      <c r="D16" s="46">
        <v>70</v>
      </c>
      <c r="E16" s="47">
        <v>69</v>
      </c>
      <c r="F16" s="45">
        <v>69</v>
      </c>
      <c r="G16" s="43"/>
      <c r="H16" s="48">
        <f t="shared" si="0"/>
        <v>-1.4285714285714285E-2</v>
      </c>
      <c r="J16" s="5">
        <v>2898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0.63</v>
      </c>
      <c r="D19" s="9">
        <v>0.63</v>
      </c>
      <c r="E19" s="10">
        <v>0.63</v>
      </c>
      <c r="F19" s="8">
        <v>0.63</v>
      </c>
      <c r="G19" s="6"/>
      <c r="H19" s="11">
        <f t="shared" si="0"/>
        <v>0</v>
      </c>
      <c r="J19" s="34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5002.3999999999996</v>
      </c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493911.93000000005</v>
      </c>
    </row>
    <row r="29" spans="1:10" x14ac:dyDescent="0.3">
      <c r="C29" s="42"/>
      <c r="D29" s="42"/>
      <c r="E29" s="42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2018-07-24T00:06:33Z</dcterms:modified>
</cp:coreProperties>
</file>