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0\"/>
    </mc:Choice>
  </mc:AlternateContent>
  <xr:revisionPtr revIDLastSave="0" documentId="8_{BBE3AF3B-0D83-4952-AC26-7918704EF4CE}" xr6:coauthVersionLast="37" xr6:coauthVersionMax="37" xr10:uidLastSave="{00000000-0000-0000-0000-000000000000}"/>
  <bookViews>
    <workbookView xWindow="0" yWindow="0" windowWidth="23040" windowHeight="9660" xr2:uid="{00000000-000D-0000-FFFF-FFFF00000000}"/>
  </bookViews>
  <sheets>
    <sheet name="OCT-30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2603C850-DFCC-4F41-AA1C-0BBB057AA8CC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<sst xmlns="http://schemas.openxmlformats.org/spreadsheetml/2006/main" count="54" uniqueCount="54">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</sst>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'OCT-30'!$J$3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F786-448F-9BA8-C921096680FA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20A4-4A4C-A419-2DC317002F6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'OCT-30'!$A$4:$A$26</c15:sqref>
                  </c15:fullRef>
                </c:ext>
              </c:extLst>
              <c:f>('OCT-30'!$A$9,'OCT-30'!$A$13,'OCT-30'!$A$26)</c:f>
              <c:strCache>
                <c:ptCount val="3"/>
                <c:pt idx="0">
                  <c:v>Brikapital</c:v>
                </c:pt>
                <c:pt idx="1">
                  <c:v>Corporacion La Favorita</c:v>
                </c:pt>
                <c:pt idx="2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'OCT-30'!$J$4:$J$26</c15:sqref>
                  </c15:fullRef>
                </c:ext>
              </c:extLst>
              <c:f>('OCT-30'!$J$9,'OCT-30'!$J$13,'OCT-30'!$J$26)</c:f>
              <c:numCache>
                <c:formatCode>"$"#,##0.00</c:formatCode>
                <c:ptCount val="3"/>
                <c:pt idx="0">
                  <c:v>100000</c:v>
                </c:pt>
                <c:pt idx="1">
                  <c:v>57825.700000000004</c:v>
                </c:pt>
                <c:pt idx="2">
                  <c:v>4645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'OCT-30'!$J$5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'OCT-30'!$J$25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2">
        <v>43403</v>
      </c>
      <c r="B1" s="32"/>
      <c r="C1" s="32"/>
      <c r="D1" s="32"/>
      <c r="E1" s="32"/>
      <c r="F1" s="32"/>
      <c r="G1" s="32"/>
      <c r="H1" s="3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0"/>
    </row>
    <row r="7" spans="1:12" x14ac:dyDescent="0.3">
      <c r="A7" s="6" t="s">
        <v>1</v>
      </c>
      <c r="B7" s="7" t="s">
        <v>31</v>
      </c>
      <c r="C7" s="8">
        <v>0.92</v>
      </c>
      <c r="D7" s="9">
        <v>0.92</v>
      </c>
      <c r="E7" s="10">
        <v>0.92</v>
      </c>
      <c r="F7" s="8">
        <v>0.92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100000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34" t="s">
        <v>7</v>
      </c>
      <c r="B13" s="35" t="s">
        <v>37</v>
      </c>
      <c r="C13" s="36">
        <v>2.4500000000000002</v>
      </c>
      <c r="D13" s="37">
        <v>2.4500000000000002</v>
      </c>
      <c r="E13" s="38">
        <v>2.44</v>
      </c>
      <c r="F13" s="36">
        <v>2.44</v>
      </c>
      <c r="G13" s="34"/>
      <c r="H13" s="39">
        <f t="shared" si="0"/>
        <v>-4.0816326530613185E-3</v>
      </c>
      <c r="J13" s="5">
        <v>57825.700000000004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0"/>
    </row>
    <row r="15" spans="1:12" x14ac:dyDescent="0.3">
      <c r="A15" s="6" t="s">
        <v>9</v>
      </c>
      <c r="B15" s="7" t="s">
        <v>39</v>
      </c>
      <c r="C15" s="8">
        <v>3.36</v>
      </c>
      <c r="D15" s="9">
        <v>3.36</v>
      </c>
      <c r="E15" s="10">
        <v>3.36</v>
      </c>
      <c r="F15" s="8">
        <v>3.36</v>
      </c>
      <c r="G15" s="6"/>
      <c r="H15" s="11">
        <f t="shared" si="0"/>
        <v>0</v>
      </c>
      <c r="J15" s="30"/>
    </row>
    <row r="16" spans="1:12" x14ac:dyDescent="0.3">
      <c r="A16" s="6" t="s">
        <v>10</v>
      </c>
      <c r="B16" s="7" t="s">
        <v>40</v>
      </c>
      <c r="C16" s="8">
        <v>68</v>
      </c>
      <c r="D16" s="9">
        <v>68</v>
      </c>
      <c r="E16" s="10">
        <v>68</v>
      </c>
      <c r="F16" s="8">
        <v>68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0.65</v>
      </c>
      <c r="D19" s="9">
        <v>0.65</v>
      </c>
      <c r="E19" s="10">
        <v>0.65</v>
      </c>
      <c r="F19" s="8">
        <v>0.65</v>
      </c>
      <c r="G19" s="6"/>
      <c r="H19" s="11">
        <f t="shared" si="0"/>
        <v>0</v>
      </c>
      <c r="J19" s="30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0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1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30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4645</v>
      </c>
    </row>
    <row r="27" spans="1:10" x14ac:dyDescent="0.3">
      <c r="A27" s="4"/>
      <c r="B27" s="12"/>
      <c r="J27" s="14">
        <f>SUM(J5:J26)</f>
        <v>162470.70000000001</v>
      </c>
    </row>
    <row r="29" spans="1:10" x14ac:dyDescent="0.3">
      <c r="C29" s="33"/>
      <c r="D29" s="33"/>
      <c r="E29" s="3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2018-10-30T23:47:20Z</dcterms:modified>
</cp:coreProperties>
</file>